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岗位表" sheetId="3" r:id="rId1"/>
  </sheets>
  <definedNames>
    <definedName name="_xlnm._FilterDatabase" localSheetId="0" hidden="1">岗位表!$A$5:$M$5</definedName>
    <definedName name="_xlnm.Print_Titles" localSheetId="0">岗位表!$4:$5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<sst xmlns="http://schemas.openxmlformats.org/spreadsheetml/2006/main" count="74" uniqueCount="50">
  <si>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国药控股贵州有限公司2026年公开招聘岗位计划表</t>
  </si>
  <si>
    <t>序号</t>
  </si>
  <si>
    <t>公司</t>
  </si>
  <si>
    <t>部门</t>
  </si>
  <si>
    <t>招聘职位</t>
  </si>
  <si>
    <t>招聘人数</t>
  </si>
  <si>
    <t>工作地</t>
  </si>
  <si>
    <t>性别</t>
  </si>
  <si>
    <t>学历</t>
  </si>
  <si>
    <t>专业要求</t>
  </si>
  <si>
    <t>工作年限</t>
  </si>
  <si>
    <t>招聘要求</t>
  </si>
  <si>
    <t>备注</t>
  </si>
  <si>
    <t>任职要求</t>
  </si>
  <si>
    <t>岗位职责</t>
  </si>
  <si>
    <t>国药控股贵州有限公司</t>
  </si>
  <si>
    <t>财务部</t>
  </si>
  <si>
    <t>外派财务总监（接受外派）</t>
  </si>
  <si>
    <t>贵州省</t>
  </si>
  <si>
    <t>不限</t>
  </si>
  <si>
    <t>全日制本科及以上</t>
  </si>
  <si>
    <t>财经相关专业</t>
  </si>
  <si>
    <t>3-5年及以上</t>
  </si>
  <si>
    <t xml:space="preserve">1、大学本科及以上学历，财务相关专业；
2、持有中级会计师或注册会计师等职称或执业资格； 
3、具有3-5年及以上中大型企业财务管理工作经验；
4、中共党员优先，具备较强的政策敏感度与合规意识，无违法违纪记录；
5、具备优秀的团队领导力和战略思维。
</t>
  </si>
  <si>
    <t>1、会计核算管理职责：根据国家法律法规、财经纪律和国家统一会计制度，组织开展会计工作，按照企业相关规定，确定并落地会计相关管理办法等会计核算工作；
2、财务管理职责：负责公司财务管理相关制度制定并落实；组织公司经济运行分析，提出加强和改进经营管理的具体措施；
3、企业内部会计控制职责：协助公司负责人建立健全本公司内部会计控制体系，规范企业会计行为，保证会计信息真实、完整；
4、企业合规经营与财务风险管控职责：按照合规经营的相关规定协助总经理规范公司的经营活动； 
5、企业重大财务事项监管及报告职责：审核公司投融资、经济合同、大额资金使用和对外担保等事项；对发现的重大财务事项，组织实施应急处理工作，降低资产损失或不良影响。</t>
  </si>
  <si>
    <t>薪酬：15万/年-25万/年
薪资及福利待遇均依照公司统一标准执行。</t>
  </si>
  <si>
    <t>营销部</t>
  </si>
  <si>
    <t>医学信息沟通专员</t>
  </si>
  <si>
    <t>若干</t>
  </si>
  <si>
    <t>本科及以上</t>
  </si>
  <si>
    <t>2年及以上</t>
  </si>
  <si>
    <t>1、大学本科及以上学历，医药学、营销相关专业优先；
2、2年及以上相关营销从业经历，有药品销售工作经验，具有独立开发、维护、医院市场的能力者优先；
3、执行能力强，服从岗位及区域调动安排，具备良好的沟通协调能力。</t>
  </si>
  <si>
    <t>1、市场调研，进行所辖市场调研，有效信息收集以及分析工作，及时反馈上级领导；
2、日常拜访，严格执行公司考勤制度坚持出勤，保证客户拜访频率，撰写工作总结和计划；
3、客户管理，根据公司制度完成客户学术交流进展计划及目标，同时与客户建立良好关系，维护公司形象；
4、学术推广，在公司政策和程序指引下，在所辖市场定期组织召开科室会议，进行相关产品医学信息宣传；
5、完成上级领导交办的其他工作。</t>
  </si>
  <si>
    <t>薪酬：6万/年-12万/年
薪资及福利待遇均依照公司统一标准执行。</t>
  </si>
  <si>
    <t xml:space="preserve">国控贵州SPS专业药房
（兴义分店、毕节店、六盘水分店）
</t>
  </si>
  <si>
    <t>销售经理</t>
  </si>
  <si>
    <t>1、黔西南州兴义市
2、毕节市七星关区
3、六盘水市钟山区</t>
  </si>
  <si>
    <t>1、大学本科及以上学历，医学、药学相关专业优先；
2、2年及以上医药行业产品销售工作经验，有当地资源者优先；
3、能熟练使用日常办公软件，具有良好的沟通能力及人际交往能力。</t>
  </si>
  <si>
    <t>1、制定并实施公司的质量计划、质量方针、质量体系和相关制度等工作；
2、组织建立和完善公司质量管理体系；
3、按GSP要求，完成各项工作，迎接各类检查；
4、质量团队的组织建设与考核工作；
5、完成药房管理工作，完成相关销售指标，为顾客提供专业咨询，配合总店做好日常报表及相关工作；
6、领导交办的其他任务。</t>
  </si>
  <si>
    <t xml:space="preserve">国控贵州SPS专业药房
（惠源路店、金朱分店、贵安分店、兴义分店）
</t>
  </si>
  <si>
    <t>销售员</t>
  </si>
  <si>
    <t>1、贵阳市云岩区
2、贵阳市观山湖区
3、贵阳市花溪区
4、黔西南州兴义市</t>
  </si>
  <si>
    <t xml:space="preserve">1、本科及以上学历，本科及以上学历，医学、药学相关专业优先； 
2、2年及以上医药行业产品销售工作经验，有当地资源者优先；  
3、能熟练使用日常办公软件，具有良好的沟通能力及人际交往能力。
</t>
  </si>
  <si>
    <t>1、负责制定本工作岗位月工作计划与总结，并对工作的完成做出规划表；
2、负责本管理区域患者用药前、用药中、用药后的回访及管理；
3、负责临床科室配送管理、患者管理、用药方案需求；
4、负责配合门店药品管理，对滞销产品进行对接处理；
5、负责对上级领导每周汇报工作进度；
6、领导交办的其他任务等。</t>
  </si>
  <si>
    <t>薪酬：6万/年-8万/年
薪资及福利待遇均依照公司统一标准执行。</t>
  </si>
  <si>
    <t xml:space="preserve">国控贵州SPS专业药房
（惠源路店、中医二附院店、综保店、兴义分店、毕节店、六盘水分店）
</t>
  </si>
  <si>
    <t>店长/执业药师</t>
  </si>
  <si>
    <t>1、贵阳市云岩区
2、贵阳市白云区
3、毕节市七星关区
4、黔西南州兴义市
5、六盘水市钟山区</t>
  </si>
  <si>
    <t xml:space="preserve">1、本科及以上学历，具有执业药师资格证书，医学、药学相关专业优先； 
2、2年及以上相关工作经验，同行业工作经验者优先；  
3、能熟练使用日常办公软件，沟通能力强、责任心强，具有良好的服务意识。
</t>
  </si>
  <si>
    <t>薪酬：6万/年-10万/年
薪资及福利待遇均依照公司统一标准执行。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</si>
</sst>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微软雅黑"/>
      <charset val="134"/>
    </font>
    <font>
      <sz val="12"/>
      <name val="微软雅黑"/>
      <charset val="134"/>
    </font>
    <font>
      <b/>
      <sz val="14"/>
      <name val="仿宋"/>
      <charset val="134"/>
    </font>
    <font>
      <b/>
      <sz val="22"/>
      <name val="微软雅黑"/>
      <charset val="134"/>
    </font>
    <font>
      <sz val="22"/>
      <name val="方正小标宋_GBK"/>
      <charset val="134"/>
    </font>
    <font>
      <b/>
      <sz val="22"/>
      <name val="方正楷体_GBK"/>
      <charset val="134"/>
    </font>
    <font>
      <b/>
      <sz val="14"/>
      <name val="微软雅黑"/>
      <charset val="134"/>
    </font>
    <font>
      <sz val="11"/>
      <name val="微软雅黑"/>
      <charset val="134"/>
    </font>
    <font>
      <sz val="14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zoomScale="70" zoomScaleNormal="70" workbookViewId="0">
      <pane xSplit="5" ySplit="5" topLeftCell="F7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40" customHeight="1"/>
  <cols>
    <col min="1" max="1" width="9.68518518518519" style="5" customWidth="1"/>
    <col min="2" max="2" width="10.3240740740741" style="6" customWidth="1"/>
    <col min="3" max="3" width="23.3240740740741" style="5" customWidth="1"/>
    <col min="4" max="4" width="17.2962962962963" style="6" customWidth="1"/>
    <col min="5" max="5" width="6.66666666666667" style="5" customWidth="1"/>
    <col min="6" max="6" width="14.1203703703704" style="6" customWidth="1"/>
    <col min="7" max="7" width="3.74074074074074" style="6" customWidth="1"/>
    <col min="8" max="8" width="3.77777777777778" style="6" customWidth="1"/>
    <col min="9" max="10" width="7.77777777777778" style="7" customWidth="1"/>
    <col min="11" max="11" width="55.8148148148148" style="1" customWidth="1"/>
    <col min="12" max="12" width="50.7777777777778" style="1" customWidth="1"/>
    <col min="13" max="13" width="37.1759259259259" style="1" customWidth="1"/>
    <col min="14" max="14" width="9" style="1"/>
    <col min="15" max="16380" width="9" style="1" customWidth="1"/>
    <col min="16381" max="16384" width="9" style="1"/>
  </cols>
  <sheetData>
    <row r="1" ht="17.4" spans="1:18">
      <c r="A1" s="8"/>
      <c r="B1" s="9"/>
      <c r="C1" s="8"/>
      <c r="D1" s="9"/>
      <c r="E1" s="8"/>
      <c r="F1" s="9"/>
      <c r="G1" s="9"/>
      <c r="H1" s="9"/>
      <c r="I1" s="9"/>
      <c r="J1" s="9"/>
      <c r="K1" s="8"/>
      <c r="L1" s="8"/>
      <c r="M1" s="8"/>
    </row>
    <row r="2" ht="32.4" spans="1:18">
      <c r="A2" s="10" t="s">
        <v>0</v>
      </c>
      <c r="B2" s="11"/>
      <c r="C2" s="10"/>
      <c r="D2" s="11"/>
      <c r="E2" s="10"/>
      <c r="F2" s="11"/>
      <c r="G2" s="11"/>
      <c r="H2" s="11"/>
      <c r="I2" s="11"/>
      <c r="J2" s="11"/>
      <c r="K2" s="10"/>
      <c r="L2" s="10"/>
      <c r="M2" s="10"/>
      <c r="N2" s="12"/>
      <c r="O2" s="12"/>
      <c r="P2" s="12"/>
      <c r="Q2" s="12"/>
      <c r="R2" s="12"/>
    </row>
    <row r="3" s="1" customFormat="1" ht="10" customHeight="1" spans="1:18">
      <c r="A3" s="13"/>
      <c r="B3" s="14"/>
      <c r="C3" s="13"/>
      <c r="D3" s="14"/>
      <c r="E3" s="13"/>
      <c r="F3" s="14"/>
      <c r="G3" s="14"/>
      <c r="H3" s="14"/>
      <c r="I3" s="14"/>
      <c r="J3" s="14"/>
      <c r="K3" s="13"/>
      <c r="L3" s="13"/>
      <c r="M3" s="13"/>
      <c r="N3" s="12"/>
      <c r="O3" s="12"/>
      <c r="P3" s="12"/>
      <c r="Q3" s="12"/>
      <c r="R3" s="12"/>
    </row>
    <row r="4" s="2" customFormat="1" ht="32" customHeight="1" spans="1:18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6" t="s">
        <v>11</v>
      </c>
      <c r="L4" s="16"/>
      <c r="M4" s="17" t="s">
        <v>12</v>
      </c>
    </row>
    <row r="5" s="2" customFormat="1" ht="32" customHeight="1" spans="1:18">
      <c r="A5" s="18"/>
      <c r="B5" s="19"/>
      <c r="C5" s="18"/>
      <c r="D5" s="18"/>
      <c r="E5" s="18"/>
      <c r="F5" s="19"/>
      <c r="G5" s="18"/>
      <c r="H5" s="18"/>
      <c r="I5" s="18"/>
      <c r="J5" s="18"/>
      <c r="K5" s="16" t="s">
        <v>13</v>
      </c>
      <c r="L5" s="16" t="s">
        <v>14</v>
      </c>
      <c r="M5" s="17"/>
    </row>
    <row r="6" s="3" customFormat="1" ht="303" customHeight="1" spans="1:18">
      <c r="A6" s="20">
        <v>1</v>
      </c>
      <c r="B6" s="20" t="s">
        <v>15</v>
      </c>
      <c r="C6" s="20" t="s">
        <v>16</v>
      </c>
      <c r="D6" s="20" t="s">
        <v>17</v>
      </c>
      <c r="E6" s="20">
        <v>2</v>
      </c>
      <c r="F6" s="20" t="s">
        <v>18</v>
      </c>
      <c r="G6" s="20" t="s">
        <v>19</v>
      </c>
      <c r="H6" s="20" t="s">
        <v>20</v>
      </c>
      <c r="I6" s="20" t="s">
        <v>21</v>
      </c>
      <c r="J6" s="21" t="s">
        <v>22</v>
      </c>
      <c r="K6" s="22" t="s">
        <v>23</v>
      </c>
      <c r="L6" s="22" t="s">
        <v>24</v>
      </c>
      <c r="M6" s="22" t="s">
        <v>25</v>
      </c>
    </row>
    <row r="7" s="4" customFormat="1" ht="215" customHeight="1" spans="1:18">
      <c r="A7" s="23">
        <v>2</v>
      </c>
      <c r="B7" s="20" t="s">
        <v>15</v>
      </c>
      <c r="C7" s="20" t="s">
        <v>26</v>
      </c>
      <c r="D7" s="20" t="s">
        <v>27</v>
      </c>
      <c r="E7" s="20" t="s">
        <v>28</v>
      </c>
      <c r="F7" s="20" t="s">
        <v>18</v>
      </c>
      <c r="G7" s="20" t="s">
        <v>19</v>
      </c>
      <c r="H7" s="20" t="s">
        <v>29</v>
      </c>
      <c r="I7" s="20" t="s">
        <v>19</v>
      </c>
      <c r="J7" s="21" t="s">
        <v>30</v>
      </c>
      <c r="K7" s="22" t="s">
        <v>31</v>
      </c>
      <c r="L7" s="22" t="s">
        <v>32</v>
      </c>
      <c r="M7" s="22" t="s">
        <v>33</v>
      </c>
    </row>
    <row r="8" s="4" customFormat="1" ht="201" customHeight="1" spans="1:18">
      <c r="A8" s="23">
        <v>3</v>
      </c>
      <c r="B8" s="20" t="s">
        <v>15</v>
      </c>
      <c r="C8" s="24" t="s">
        <v>34</v>
      </c>
      <c r="D8" s="24" t="s">
        <v>35</v>
      </c>
      <c r="E8" s="24" t="s">
        <v>28</v>
      </c>
      <c r="F8" s="24" t="s">
        <v>36</v>
      </c>
      <c r="G8" s="24" t="s">
        <v>19</v>
      </c>
      <c r="H8" s="24" t="s">
        <v>29</v>
      </c>
      <c r="I8" s="24" t="s">
        <v>19</v>
      </c>
      <c r="J8" s="21" t="s">
        <v>30</v>
      </c>
      <c r="K8" s="22" t="s">
        <v>37</v>
      </c>
      <c r="L8" s="22" t="s">
        <v>38</v>
      </c>
      <c r="M8" s="22" t="s">
        <v>33</v>
      </c>
    </row>
    <row r="9" s="4" customFormat="1" ht="198" customHeight="1" spans="1:18">
      <c r="A9" s="23">
        <v>4</v>
      </c>
      <c r="B9" s="24" t="s">
        <v>15</v>
      </c>
      <c r="C9" s="24" t="s">
        <v>39</v>
      </c>
      <c r="D9" s="24" t="s">
        <v>40</v>
      </c>
      <c r="E9" s="24" t="s">
        <v>28</v>
      </c>
      <c r="F9" s="24" t="s">
        <v>41</v>
      </c>
      <c r="G9" s="24" t="s">
        <v>19</v>
      </c>
      <c r="H9" s="24" t="s">
        <v>29</v>
      </c>
      <c r="I9" s="24" t="s">
        <v>19</v>
      </c>
      <c r="J9" s="22" t="s">
        <v>30</v>
      </c>
      <c r="K9" s="22" t="s">
        <v>42</v>
      </c>
      <c r="L9" s="22" t="s">
        <v>43</v>
      </c>
      <c r="M9" s="22" t="s">
        <v>44</v>
      </c>
    </row>
    <row r="10" s="4" customFormat="1" ht="208" customHeight="1" spans="1:18">
      <c r="A10" s="23">
        <v>5</v>
      </c>
      <c r="B10" s="24" t="s">
        <v>15</v>
      </c>
      <c r="C10" s="24" t="s">
        <v>45</v>
      </c>
      <c r="D10" s="24" t="s">
        <v>46</v>
      </c>
      <c r="E10" s="24" t="s">
        <v>28</v>
      </c>
      <c r="F10" s="24" t="s">
        <v>47</v>
      </c>
      <c r="G10" s="24" t="s">
        <v>19</v>
      </c>
      <c r="H10" s="24" t="s">
        <v>29</v>
      </c>
      <c r="I10" s="24" t="s">
        <v>19</v>
      </c>
      <c r="J10" s="22" t="s">
        <v>30</v>
      </c>
      <c r="K10" s="22" t="s">
        <v>48</v>
      </c>
      <c r="L10" s="22" t="s">
        <v>43</v>
      </c>
      <c r="M10" s="22" t="s">
        <v>49</v>
      </c>
    </row>
    <row r="11" s="4" customFormat="1" customHeight="1" spans="1:18">
      <c r="A11" s="5"/>
      <c r="B11" s="6"/>
      <c r="C11" s="5"/>
      <c r="D11" s="6"/>
      <c r="E11" s="5"/>
      <c r="F11" s="6"/>
      <c r="G11" s="6"/>
      <c r="H11" s="6"/>
      <c r="I11" s="7"/>
      <c r="J11" s="7"/>
      <c r="K11" s="1"/>
      <c r="L11" s="25"/>
      <c r="M11" s="26"/>
    </row>
    <row r="12" s="4" customFormat="1" customHeight="1" spans="1:18">
      <c r="A12" s="5"/>
      <c r="B12" s="6"/>
      <c r="C12" s="5"/>
      <c r="D12" s="6"/>
      <c r="E12" s="5"/>
      <c r="F12" s="6"/>
      <c r="G12" s="6"/>
      <c r="H12" s="6"/>
      <c r="I12" s="7"/>
      <c r="J12" s="7"/>
      <c r="K12" s="1"/>
      <c r="L12" s="25"/>
      <c r="M12" s="1"/>
    </row>
    <row r="13" s="4" customFormat="1" customHeight="1" spans="1:18">
      <c r="A13" s="5"/>
      <c r="B13" s="6"/>
      <c r="C13" s="5"/>
      <c r="D13" s="6"/>
      <c r="E13" s="5"/>
      <c r="F13" s="6"/>
      <c r="G13" s="6"/>
      <c r="H13" s="6"/>
      <c r="I13" s="7"/>
      <c r="J13" s="7"/>
      <c r="K13" s="1"/>
      <c r="L13" s="1"/>
      <c r="M13" s="1"/>
    </row>
    <row r="14" s="4" customFormat="1" customHeight="1" spans="1:18">
      <c r="A14" s="5"/>
      <c r="B14" s="6"/>
      <c r="C14" s="5"/>
      <c r="D14" s="6"/>
      <c r="E14" s="5"/>
      <c r="F14" s="6"/>
      <c r="G14" s="6"/>
      <c r="H14" s="6"/>
      <c r="I14" s="7"/>
      <c r="J14" s="7"/>
      <c r="K14" s="1"/>
      <c r="L14" s="1"/>
      <c r="M14" s="1"/>
    </row>
  </sheetData>
  <mergeCells count="14">
    <mergeCell ref="A1:M1"/>
    <mergeCell ref="A2:M2"/>
    <mergeCell ref="K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</mergeCells>
  <dataValidations count="1">
    <dataValidation type="list" allowBlank="1" showInputMessage="1" showErrorMessage="1" sqref="G6:G10">
      <formula1>"男,女,不限"</formula1>
    </dataValidation>
  </dataValidations>
  <pageMargins left="0.629861111111111" right="0.196527777777778" top="0.118055555555556" bottom="0.236111111111111" header="0.196527777777778" footer="0.118055555555556"/>
  <pageSetup paperSize="8" scale="56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CHEN</dc:creator>
  <cp:lastModifiedBy>J</cp:lastModifiedBy>
  <dcterms:created xsi:type="dcterms:W3CDTF">2024-07-30T06:45:00Z</dcterms:created>
  <dcterms:modified xsi:type="dcterms:W3CDTF">2026-04-24T02:35:01Z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75CFA497F25040FAAE11EC7AB999C7E5_13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